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earbenefits.sharepoint.com/sites/Dale-ClearBenefits.ca/Shared Documents/ClearBenefits.ca/1 - Group/13 - Advisor Onboarding/Advisor Onboarding - Marketing/"/>
    </mc:Choice>
  </mc:AlternateContent>
  <xr:revisionPtr revIDLastSave="0" documentId="8_{83F972B1-EC72-4EC2-974C-4605DAE4F6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l Results - Daily" sheetId="2" r:id="rId1"/>
    <sheet name="Call Results - Summa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G52" i="1"/>
  <c r="G53" i="1"/>
  <c r="L52" i="1"/>
  <c r="L53" i="1"/>
  <c r="D53" i="1"/>
  <c r="D52" i="1"/>
  <c r="C53" i="1"/>
  <c r="E53" i="1"/>
  <c r="F53" i="1"/>
  <c r="H53" i="1"/>
  <c r="I53" i="1"/>
  <c r="J53" i="1"/>
  <c r="K53" i="1"/>
  <c r="B53" i="1"/>
  <c r="C52" i="1"/>
  <c r="E52" i="1"/>
  <c r="F52" i="1"/>
  <c r="H52" i="1"/>
  <c r="I52" i="1"/>
  <c r="J52" i="1"/>
  <c r="K52" i="1"/>
  <c r="B52" i="1"/>
</calcChain>
</file>

<file path=xl/sharedStrings.xml><?xml version="1.0" encoding="utf-8"?>
<sst xmlns="http://schemas.openxmlformats.org/spreadsheetml/2006/main" count="28" uniqueCount="16">
  <si>
    <t>Dials</t>
  </si>
  <si>
    <t>Contacts</t>
  </si>
  <si>
    <t>Message</t>
  </si>
  <si>
    <t>DF</t>
  </si>
  <si>
    <t>KIT</t>
  </si>
  <si>
    <t>Sold</t>
  </si>
  <si>
    <t>RTQ</t>
  </si>
  <si>
    <t>Date</t>
  </si>
  <si>
    <t>Total</t>
  </si>
  <si>
    <t>Average</t>
  </si>
  <si>
    <t>Follow-up</t>
  </si>
  <si>
    <t>$$$</t>
  </si>
  <si>
    <t>NI</t>
  </si>
  <si>
    <t>#</t>
  </si>
  <si>
    <t>Date:</t>
  </si>
  <si>
    <t>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</si>
</sst>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yy;@"/>
    <numFmt numFmtId="166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3</xdr:col>
      <xdr:colOff>466725</xdr:colOff>
      <xdr:row>3</xdr:row>
      <xdr:rowOff>129361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718365-99FD-4772-AF90-206695622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95275"/>
          <a:ext cx="2476500" cy="405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102007</xdr:rowOff>
    </xdr:from>
    <xdr:to>
      <xdr:col>3</xdr:col>
      <xdr:colOff>466725</xdr:colOff>
      <xdr:row>3</xdr:row>
      <xdr:rowOff>126593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92507"/>
          <a:ext cx="2476500" cy="40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61"/>
  <sheetViews>
    <sheetView tabSelected="1" workbookViewId="0">
      <selection activeCell="J5" sqref="J5:L5"/>
    </sheetView>
  </sheetViews>
  <sheetFormatPr defaultRowHeight="14.4" x14ac:dyDescent="0.3"/>
  <cols>
    <col min="1" max="1" width="11.88671875" bestFit="1" customWidth="1"/>
    <col min="4" max="4" width="10.88671875" customWidth="1"/>
  </cols>
  <sheetData>
    <row r="5" spans="1:12" x14ac:dyDescent="0.3">
      <c r="I5" s="6" t="s">
        <v>14</v>
      </c>
      <c r="J5" s="13">
        <f ca="1">TODAY()</f>
        <v>45114</v>
      </c>
      <c r="K5" s="13"/>
      <c r="L5" s="13"/>
    </row>
    <row r="7" spans="1:12" x14ac:dyDescent="0.3">
      <c r="A7" s="1" t="s">
        <v>13</v>
      </c>
      <c r="B7" s="2" t="s">
        <v>0</v>
      </c>
      <c r="C7" s="2" t="s">
        <v>1</v>
      </c>
      <c r="D7" s="2" t="s">
        <v>10</v>
      </c>
      <c r="E7" s="2" t="s">
        <v>2</v>
      </c>
      <c r="F7" s="2" t="s">
        <v>3</v>
      </c>
      <c r="G7" s="2" t="s">
        <v>12</v>
      </c>
      <c r="H7" s="2" t="s">
        <v>4</v>
      </c>
      <c r="I7" s="2" t="s">
        <v>6</v>
      </c>
      <c r="J7" s="2" t="s">
        <v>15</v>
      </c>
      <c r="K7" s="2" t="s">
        <v>5</v>
      </c>
      <c r="L7" s="2" t="s">
        <v>11</v>
      </c>
    </row>
    <row r="8" spans="1:12" x14ac:dyDescent="0.3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x14ac:dyDescent="0.3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x14ac:dyDescent="0.3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x14ac:dyDescent="0.3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x14ac:dyDescent="0.3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x14ac:dyDescent="0.3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x14ac:dyDescent="0.3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3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x14ac:dyDescent="0.3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x14ac:dyDescent="0.3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x14ac:dyDescent="0.3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x14ac:dyDescent="0.3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x14ac:dyDescent="0.3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x14ac:dyDescent="0.3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1:12" x14ac:dyDescent="0.3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1:12" x14ac:dyDescent="0.3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x14ac:dyDescent="0.3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x14ac:dyDescent="0.3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1:12" x14ac:dyDescent="0.3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1:12" x14ac:dyDescent="0.3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1:12" x14ac:dyDescent="0.3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x14ac:dyDescent="0.3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x14ac:dyDescent="0.3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x14ac:dyDescent="0.3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3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x14ac:dyDescent="0.3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x14ac:dyDescent="0.3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x14ac:dyDescent="0.3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</row>
    <row r="37" spans="1:12" x14ac:dyDescent="0.3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</row>
    <row r="38" spans="1:12" x14ac:dyDescent="0.3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12" x14ac:dyDescent="0.3">
      <c r="A39" s="9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</row>
    <row r="40" spans="1:12" x14ac:dyDescent="0.3">
      <c r="A40" s="9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</row>
    <row r="41" spans="1:12" x14ac:dyDescent="0.3">
      <c r="A41" s="9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</row>
    <row r="42" spans="1:12" x14ac:dyDescent="0.3">
      <c r="A42" s="9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</row>
    <row r="43" spans="1:12" x14ac:dyDescent="0.3">
      <c r="A43" s="9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12" x14ac:dyDescent="0.3">
      <c r="A44" s="9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x14ac:dyDescent="0.3">
      <c r="A45" s="9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x14ac:dyDescent="0.3">
      <c r="A46" s="9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12" x14ac:dyDescent="0.3">
      <c r="A47" s="9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</row>
    <row r="48" spans="1:12" x14ac:dyDescent="0.3">
      <c r="A48" s="9">
        <v>41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 x14ac:dyDescent="0.3">
      <c r="A49" s="9">
        <v>42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</row>
    <row r="50" spans="1:12" x14ac:dyDescent="0.3">
      <c r="A50" s="9">
        <v>43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</row>
    <row r="51" spans="1:12" x14ac:dyDescent="0.3">
      <c r="A51" s="9">
        <v>44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 x14ac:dyDescent="0.3">
      <c r="A52" s="9">
        <v>45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 x14ac:dyDescent="0.3">
      <c r="A53" s="9">
        <v>46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</row>
    <row r="54" spans="1:12" x14ac:dyDescent="0.3">
      <c r="A54" s="9">
        <v>47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1:12" x14ac:dyDescent="0.3">
      <c r="A55" s="9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 x14ac:dyDescent="0.3">
      <c r="A56" s="9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</row>
    <row r="57" spans="1:12" x14ac:dyDescent="0.3">
      <c r="A57" s="9">
        <v>50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</row>
    <row r="58" spans="1:12" x14ac:dyDescent="0.3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1:12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 x14ac:dyDescent="0.3">
      <c r="A60" s="7" t="s">
        <v>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3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</sheetData>
  <mergeCells count="1">
    <mergeCell ref="J5:L5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L53"/>
  <sheetViews>
    <sheetView workbookViewId="0">
      <selection activeCell="B9" sqref="B9:L9"/>
    </sheetView>
  </sheetViews>
  <sheetFormatPr defaultRowHeight="14.4" x14ac:dyDescent="0.3"/>
  <cols>
    <col min="1" max="1" width="11.88671875" bestFit="1" customWidth="1"/>
    <col min="4" max="4" width="10.88671875" customWidth="1"/>
  </cols>
  <sheetData>
    <row r="7" spans="1:12" x14ac:dyDescent="0.3">
      <c r="A7" t="s">
        <v>7</v>
      </c>
      <c r="B7" s="2" t="s">
        <v>0</v>
      </c>
      <c r="C7" s="2" t="s">
        <v>1</v>
      </c>
      <c r="D7" s="2" t="s">
        <v>10</v>
      </c>
      <c r="E7" s="2" t="s">
        <v>2</v>
      </c>
      <c r="F7" s="2" t="s">
        <v>3</v>
      </c>
      <c r="G7" s="2" t="s">
        <v>12</v>
      </c>
      <c r="H7" s="2" t="s">
        <v>4</v>
      </c>
      <c r="I7" s="2" t="s">
        <v>6</v>
      </c>
      <c r="J7" s="2" t="s">
        <v>15</v>
      </c>
      <c r="K7" s="2" t="s">
        <v>5</v>
      </c>
      <c r="L7" s="2" t="s">
        <v>11</v>
      </c>
    </row>
    <row r="8" spans="1:12" x14ac:dyDescent="0.3">
      <c r="A8" s="3"/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</row>
    <row r="9" spans="1:12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x14ac:dyDescent="0.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1:12" x14ac:dyDescent="0.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1:12" x14ac:dyDescent="0.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x14ac:dyDescent="0.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</row>
    <row r="27" spans="1:12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</row>
    <row r="28" spans="1:12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1:12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x14ac:dyDescent="0.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x14ac:dyDescent="0.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x14ac:dyDescent="0.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</row>
    <row r="37" spans="1:12" x14ac:dyDescent="0.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</row>
    <row r="38" spans="1:12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12" x14ac:dyDescent="0.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</row>
    <row r="40" spans="1:12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</row>
    <row r="41" spans="1:12" x14ac:dyDescent="0.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</row>
    <row r="42" spans="1:12" x14ac:dyDescent="0.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</row>
    <row r="43" spans="1:12" x14ac:dyDescent="0.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12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x14ac:dyDescent="0.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x14ac:dyDescent="0.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12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</row>
    <row r="48" spans="1:12" x14ac:dyDescent="0.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 x14ac:dyDescent="0.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</row>
    <row r="50" spans="1:12" x14ac:dyDescent="0.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</row>
    <row r="51" spans="1:12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2" x14ac:dyDescent="0.3">
      <c r="A52" s="6" t="s">
        <v>8</v>
      </c>
      <c r="B52" s="8">
        <f>SUM(B8:B50)</f>
        <v>1</v>
      </c>
      <c r="C52" s="8">
        <f>SUM(C8:C50)</f>
        <v>1</v>
      </c>
      <c r="D52" s="8">
        <f>SUM(D8:D50)</f>
        <v>1</v>
      </c>
      <c r="E52" s="8">
        <f>SUM(E8:E50)</f>
        <v>1</v>
      </c>
      <c r="F52" s="8">
        <f>SUM(F8:F50)</f>
        <v>1</v>
      </c>
      <c r="G52" s="8">
        <f>SUM(G8:G50)</f>
        <v>1</v>
      </c>
      <c r="H52" s="8">
        <f>SUM(H8:H50)</f>
        <v>1</v>
      </c>
      <c r="I52" s="8">
        <f>SUM(I8:I50)</f>
        <v>1</v>
      </c>
      <c r="J52" s="8">
        <f>SUM(J8:J50)</f>
        <v>1</v>
      </c>
      <c r="K52" s="8">
        <f>SUM(K8:K50)</f>
        <v>1</v>
      </c>
      <c r="L52" s="8">
        <f>SUM(L8:L50)</f>
        <v>1</v>
      </c>
    </row>
    <row r="53" spans="1:12" x14ac:dyDescent="0.3">
      <c r="A53" s="6" t="s">
        <v>9</v>
      </c>
      <c r="B53" s="8">
        <f>AVERAGE(B8:B50)</f>
        <v>1</v>
      </c>
      <c r="C53" s="8">
        <f>AVERAGE(C8:C50)</f>
        <v>1</v>
      </c>
      <c r="D53" s="8">
        <f>AVERAGE(D8:D50)</f>
        <v>1</v>
      </c>
      <c r="E53" s="8">
        <f>AVERAGE(E8:E50)</f>
        <v>1</v>
      </c>
      <c r="F53" s="8">
        <f>AVERAGE(F8:F50)</f>
        <v>1</v>
      </c>
      <c r="G53" s="8">
        <f>AVERAGE(G8:G50)</f>
        <v>1</v>
      </c>
      <c r="H53" s="8">
        <f>AVERAGE(H8:H50)</f>
        <v>1</v>
      </c>
      <c r="I53" s="8">
        <f>AVERAGE(I8:I50)</f>
        <v>1</v>
      </c>
      <c r="J53" s="8">
        <f>AVERAGE(J8:J50)</f>
        <v>1</v>
      </c>
      <c r="K53" s="8">
        <f>AVERAGE(K8:K50)</f>
        <v>1</v>
      </c>
      <c r="L53" s="8">
        <f>AVERAGE(L8:L50)</f>
        <v>1</v>
      </c>
    </row>
  </sheetData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8A7CF7EB2194583AE42A956C2D4AD" ma:contentTypeVersion="17" ma:contentTypeDescription="Create a new document." ma:contentTypeScope="" ma:versionID="001b63b289f27a8e14d31d89f9adef51">
  <xsd:schema xmlns:xsd="http://www.w3.org/2001/XMLSchema" xmlns:xs="http://www.w3.org/2001/XMLSchema" xmlns:p="http://schemas.microsoft.com/office/2006/metadata/properties" xmlns:ns2="4043299c-9ac7-4344-b9f5-84ffbdbae4fc" xmlns:ns3="60cb9781-db34-4ec5-9841-75c2e29d3220" targetNamespace="http://schemas.microsoft.com/office/2006/metadata/properties" ma:root="true" ma:fieldsID="18ee1ffefefcaeeeb034d41fd772ecd1" ns2:_="" ns3:_="">
    <xsd:import namespace="4043299c-9ac7-4344-b9f5-84ffbdbae4fc"/>
    <xsd:import namespace="60cb9781-db34-4ec5-9841-75c2e29d3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3299c-9ac7-4344-b9f5-84ffbdbae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a4b5fa5-b89c-4c3c-96b0-25a86d86e5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b9781-db34-4ec5-9841-75c2e29d322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ad94091-3c0c-4db0-bf89-40d433cb8ddb}" ma:internalName="TaxCatchAll" ma:showField="CatchAllData" ma:web="60cb9781-db34-4ec5-9841-75c2e29d3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cb9781-db34-4ec5-9841-75c2e29d3220" xsi:nil="true"/>
    <lcf76f155ced4ddcb4097134ff3c332f xmlns="4043299c-9ac7-4344-b9f5-84ffbdbae4f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1B4EEF-5B11-4DC5-8910-730800EC8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3299c-9ac7-4344-b9f5-84ffbdbae4fc"/>
    <ds:schemaRef ds:uri="60cb9781-db34-4ec5-9841-75c2e29d3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2826BA-D24D-438E-B442-41E4EC12AB09}">
  <ds:schemaRefs>
    <ds:schemaRef ds:uri="http://schemas.microsoft.com/office/2006/metadata/properties"/>
    <ds:schemaRef ds:uri="http://schemas.microsoft.com/office/infopath/2007/PartnerControls"/>
    <ds:schemaRef ds:uri="60cb9781-db34-4ec5-9841-75c2e29d3220"/>
    <ds:schemaRef ds:uri="4043299c-9ac7-4344-b9f5-84ffbdbae4fc"/>
  </ds:schemaRefs>
</ds:datastoreItem>
</file>

<file path=customXml/itemProps3.xml><?xml version="1.0" encoding="utf-8"?>
<ds:datastoreItem xmlns:ds="http://schemas.openxmlformats.org/officeDocument/2006/customXml" ds:itemID="{8A9DB2AF-680E-4EFA-9161-09BD6DC8AB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 Results - Daily</vt:lpstr>
      <vt:lpstr>Call Results -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</dc:creator>
  <cp:lastModifiedBy>Dale Campbell</cp:lastModifiedBy>
  <cp:lastPrinted>2023-07-02T22:54:48Z</cp:lastPrinted>
  <dcterms:created xsi:type="dcterms:W3CDTF">2015-08-23T23:13:51Z</dcterms:created>
  <dcterms:modified xsi:type="dcterms:W3CDTF">2023-07-11T15:52:24Z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0x010100E548A7CF7EB2194583AE42A956C2D4AD</vt:lpwstr>
  </property>
</Properties>
</file>